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2020\GASTO EN SALUD\"/>
    </mc:Choice>
  </mc:AlternateContent>
  <xr:revisionPtr revIDLastSave="0" documentId="13_ncr:1_{D95758A3-B7FF-4846-8808-D2232BB2FED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VALIDADOS" sheetId="2" r:id="rId1"/>
  </sheets>
  <definedNames>
    <definedName name="_xlnm._FilterDatabase" localSheetId="0" hidden="1">'REPORTE VALIDADOS'!$A$5:$O$15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2" l="1"/>
  <c r="O12" i="2" l="1"/>
  <c r="N12" i="2"/>
  <c r="M12" i="2"/>
  <c r="L12" i="2"/>
  <c r="K12" i="2"/>
  <c r="J12" i="2"/>
  <c r="I12" i="2"/>
</calcChain>
</file>

<file path=xl/sharedStrings.xml><?xml version="1.0" encoding="utf-8"?>
<sst xmlns="http://schemas.openxmlformats.org/spreadsheetml/2006/main" count="45" uniqueCount="36">
  <si>
    <t>CICLO</t>
  </si>
  <si>
    <t>TRIM</t>
  </si>
  <si>
    <t>CICLO   RECURSO</t>
  </si>
  <si>
    <t>MOD</t>
  </si>
  <si>
    <t>PP</t>
  </si>
  <si>
    <t>PROGRAMA_PRESUPUESTARIO</t>
  </si>
  <si>
    <t>REND.</t>
  </si>
  <si>
    <t>REINT.</t>
  </si>
  <si>
    <t>APROBADO</t>
  </si>
  <si>
    <t>MODIFICADO</t>
  </si>
  <si>
    <t>MINISTRADO</t>
  </si>
  <si>
    <t>COMPROMETIDO</t>
  </si>
  <si>
    <t>DEVENGADO</t>
  </si>
  <si>
    <t>EJERCIDO</t>
  </si>
  <si>
    <t>PAGADO</t>
  </si>
  <si>
    <t>E</t>
  </si>
  <si>
    <t>Programa de vacunación</t>
  </si>
  <si>
    <t>P</t>
  </si>
  <si>
    <t>Prevención y atención de VIH/SIDA y otras ITS</t>
  </si>
  <si>
    <t>U</t>
  </si>
  <si>
    <t>Vigilancia epidemiológica</t>
  </si>
  <si>
    <t>Salud materna, sexual y reproductiva</t>
  </si>
  <si>
    <t>Prevención y Control de Sobrepeso, Obesidad y Diabetes</t>
  </si>
  <si>
    <t>Prevención y control de enfermedades</t>
  </si>
  <si>
    <t>TOTAL AFASPE</t>
  </si>
  <si>
    <t>Prevención y atención contra las adicciones</t>
  </si>
  <si>
    <t>S</t>
  </si>
  <si>
    <t>Fortalecimiento a la atención médica</t>
  </si>
  <si>
    <t>Atención a la Salud y Medicamentos Gratuitos para la Población sin Seguridad Social Laboral</t>
  </si>
  <si>
    <t>Seguro Médico Siglo XXI</t>
  </si>
  <si>
    <t>I</t>
  </si>
  <si>
    <t>FASSA</t>
  </si>
  <si>
    <t>Gastos Catastroficos 2019</t>
  </si>
  <si>
    <t>SERVICIOS DE SALUD DE SINALOA</t>
  </si>
  <si>
    <t>RECURSOS FEDERALES TRANSFERIDOS</t>
  </si>
  <si>
    <t>TERCER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</si>
</sst>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/>
    <xf numFmtId="4" fontId="2" fillId="0" borderId="1" xfId="0" applyNumberFormat="1" applyFont="1" applyBorder="1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/>
    <xf numFmtId="4" fontId="2" fillId="4" borderId="1" xfId="0" applyNumberFormat="1" applyFont="1" applyFill="1" applyBorder="1"/>
    <xf numFmtId="4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43" fontId="2" fillId="0" borderId="1" xfId="1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tabSelected="1" workbookViewId="0">
      <selection activeCell="K10" sqref="K10"/>
    </sheetView>
  </sheetViews>
  <sheetFormatPr baseColWidth="10" defaultRowHeight="15" x14ac:dyDescent="0.25"/>
  <cols>
    <col min="1" max="1" width="9.28515625" style="2" bestFit="1" customWidth="1"/>
    <col min="2" max="2" width="5.7109375" style="2" customWidth="1"/>
    <col min="3" max="3" width="7.85546875" style="2" customWidth="1"/>
    <col min="4" max="4" width="6" style="2" customWidth="1"/>
    <col min="5" max="5" width="4.85546875" style="2" customWidth="1"/>
    <col min="6" max="6" width="24.7109375" style="3" customWidth="1"/>
    <col min="7" max="7" width="11.5703125" bestFit="1" customWidth="1"/>
    <col min="8" max="8" width="6.5703125" bestFit="1" customWidth="1"/>
    <col min="9" max="9" width="15.7109375" style="1" bestFit="1" customWidth="1"/>
    <col min="10" max="10" width="16" style="1" bestFit="1" customWidth="1"/>
    <col min="11" max="11" width="17.140625" style="1" bestFit="1" customWidth="1"/>
    <col min="12" max="12" width="16.5703125" style="1" bestFit="1" customWidth="1"/>
    <col min="13" max="13" width="17" style="1" bestFit="1" customWidth="1"/>
    <col min="14" max="15" width="15.28515625" style="1" bestFit="1" customWidth="1"/>
  </cols>
  <sheetData>
    <row r="1" spans="1:15" ht="18.75" x14ac:dyDescent="0.3">
      <c r="A1" s="23" t="s">
        <v>33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5.75" x14ac:dyDescent="0.25">
      <c r="A2" s="24" t="s">
        <v>34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8.75" x14ac:dyDescent="0.3">
      <c r="A3" s="25" t="s">
        <v>35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30" customHeight="1" x14ac:dyDescent="0.25">
      <c r="A5" s="26" t="s">
        <v>0</v>
      </c>
      <c r="B5" s="26" t="s">
        <v>1</v>
      </c>
      <c r="C5" s="26" t="s">
        <v>2</v>
      </c>
      <c r="D5" s="26" t="s">
        <v>3</v>
      </c>
      <c r="E5" s="26" t="s">
        <v>4</v>
      </c>
      <c r="F5" s="27" t="s">
        <v>5</v>
      </c>
      <c r="G5" s="26" t="s">
        <v>6</v>
      </c>
      <c r="H5" s="26" t="s">
        <v>7</v>
      </c>
      <c r="I5" s="28" t="s">
        <v>8</v>
      </c>
      <c r="J5" s="28" t="s">
        <v>9</v>
      </c>
      <c r="K5" s="28" t="s">
        <v>10</v>
      </c>
      <c r="L5" s="28" t="s">
        <v>11</v>
      </c>
      <c r="M5" s="28" t="s">
        <v>12</v>
      </c>
      <c r="N5" s="28" t="s">
        <v>13</v>
      </c>
      <c r="O5" s="28" t="s">
        <v>14</v>
      </c>
    </row>
    <row r="6" spans="1:15" ht="24.95" customHeight="1" x14ac:dyDescent="0.25">
      <c r="A6" s="4">
        <v>2020</v>
      </c>
      <c r="B6" s="4">
        <v>3</v>
      </c>
      <c r="C6" s="4">
        <v>2020</v>
      </c>
      <c r="D6" s="4" t="s">
        <v>15</v>
      </c>
      <c r="E6" s="4">
        <v>36</v>
      </c>
      <c r="F6" s="5" t="s">
        <v>16</v>
      </c>
      <c r="G6" s="6">
        <v>392.63</v>
      </c>
      <c r="H6" s="6"/>
      <c r="I6" s="7">
        <v>975707.4</v>
      </c>
      <c r="J6" s="7">
        <v>1951807.43</v>
      </c>
      <c r="K6" s="7">
        <v>1951807.43</v>
      </c>
      <c r="L6" s="7">
        <v>1297216.6000000001</v>
      </c>
      <c r="M6" s="7">
        <v>1297216.6000000001</v>
      </c>
      <c r="N6" s="7">
        <v>1297216.6000000001</v>
      </c>
      <c r="O6" s="7">
        <v>1297216.6000000001</v>
      </c>
    </row>
    <row r="7" spans="1:15" ht="33" customHeight="1" x14ac:dyDescent="0.25">
      <c r="A7" s="4">
        <v>2020</v>
      </c>
      <c r="B7" s="4">
        <v>3</v>
      </c>
      <c r="C7" s="4">
        <v>2020</v>
      </c>
      <c r="D7" s="4" t="s">
        <v>17</v>
      </c>
      <c r="E7" s="4">
        <v>16</v>
      </c>
      <c r="F7" s="8" t="s">
        <v>18</v>
      </c>
      <c r="G7" s="6">
        <v>493.53</v>
      </c>
      <c r="H7" s="6"/>
      <c r="I7" s="7">
        <v>641107.36</v>
      </c>
      <c r="J7" s="7">
        <v>4093189.61</v>
      </c>
      <c r="K7" s="7">
        <v>4093189.61</v>
      </c>
      <c r="L7" s="7">
        <v>841070.15999999992</v>
      </c>
      <c r="M7" s="7">
        <v>841070.15999999992</v>
      </c>
      <c r="N7" s="7">
        <v>841070.15999999992</v>
      </c>
      <c r="O7" s="7">
        <v>841070.15999999992</v>
      </c>
    </row>
    <row r="8" spans="1:15" ht="72.75" customHeight="1" x14ac:dyDescent="0.25">
      <c r="A8" s="4">
        <v>2020</v>
      </c>
      <c r="B8" s="4">
        <v>3</v>
      </c>
      <c r="C8" s="4">
        <v>2020</v>
      </c>
      <c r="D8" s="4" t="s">
        <v>19</v>
      </c>
      <c r="E8" s="4">
        <v>9</v>
      </c>
      <c r="F8" s="5" t="s">
        <v>20</v>
      </c>
      <c r="G8" s="7">
        <v>1260.58</v>
      </c>
      <c r="H8" s="7"/>
      <c r="I8" s="7">
        <v>3185552.17</v>
      </c>
      <c r="J8" s="7">
        <v>5805512.8900000006</v>
      </c>
      <c r="K8" s="7">
        <v>5805512.8900000006</v>
      </c>
      <c r="L8" s="7">
        <v>3386691.7199999993</v>
      </c>
      <c r="M8" s="7">
        <v>3342216.8099999996</v>
      </c>
      <c r="N8" s="6">
        <v>3342216.8099999996</v>
      </c>
      <c r="O8" s="6">
        <v>3342216.8099999996</v>
      </c>
    </row>
    <row r="9" spans="1:15" ht="36" customHeight="1" x14ac:dyDescent="0.25">
      <c r="A9" s="4">
        <v>2020</v>
      </c>
      <c r="B9" s="4">
        <v>3</v>
      </c>
      <c r="C9" s="4">
        <v>2020</v>
      </c>
      <c r="D9" s="4" t="s">
        <v>17</v>
      </c>
      <c r="E9" s="4">
        <v>20</v>
      </c>
      <c r="F9" s="5" t="s">
        <v>21</v>
      </c>
      <c r="G9" s="6">
        <v>4354.51</v>
      </c>
      <c r="H9" s="6"/>
      <c r="I9" s="7">
        <v>11029025.109999999</v>
      </c>
      <c r="J9" s="7">
        <v>21064350.489999995</v>
      </c>
      <c r="K9" s="7">
        <v>21064350.489999995</v>
      </c>
      <c r="L9" s="7">
        <v>10035730.710000001</v>
      </c>
      <c r="M9" s="7">
        <v>9897067.6900000013</v>
      </c>
      <c r="N9" s="7">
        <v>9897067.6900000013</v>
      </c>
      <c r="O9" s="6">
        <v>9897067.6900000013</v>
      </c>
    </row>
    <row r="10" spans="1:15" ht="93" customHeight="1" x14ac:dyDescent="0.25">
      <c r="A10" s="4">
        <v>2020</v>
      </c>
      <c r="B10" s="4">
        <v>3</v>
      </c>
      <c r="C10" s="4">
        <v>2020</v>
      </c>
      <c r="D10" s="4" t="s">
        <v>19</v>
      </c>
      <c r="E10" s="4">
        <v>8</v>
      </c>
      <c r="F10" s="9" t="s">
        <v>22</v>
      </c>
      <c r="G10" s="10">
        <v>2254.25</v>
      </c>
      <c r="H10" s="10"/>
      <c r="I10" s="10">
        <v>5785602.2199999997</v>
      </c>
      <c r="J10" s="10">
        <v>10690877.17</v>
      </c>
      <c r="K10" s="10">
        <v>10690877.17</v>
      </c>
      <c r="L10" s="10">
        <v>7052774.6799999997</v>
      </c>
      <c r="M10" s="10">
        <v>6851527.4400000004</v>
      </c>
      <c r="N10" s="10">
        <v>6851527.4400000004</v>
      </c>
      <c r="O10" s="10">
        <v>6851527.4400000004</v>
      </c>
    </row>
    <row r="11" spans="1:15" ht="81" customHeight="1" x14ac:dyDescent="0.25">
      <c r="A11" s="4">
        <v>2020</v>
      </c>
      <c r="B11" s="4">
        <v>3</v>
      </c>
      <c r="C11" s="4">
        <v>2020</v>
      </c>
      <c r="D11" s="4" t="s">
        <v>17</v>
      </c>
      <c r="E11" s="4">
        <v>18</v>
      </c>
      <c r="F11" s="5" t="s">
        <v>23</v>
      </c>
      <c r="G11" s="10">
        <v>182.8</v>
      </c>
      <c r="H11" s="10"/>
      <c r="I11" s="10">
        <v>527721.13</v>
      </c>
      <c r="J11" s="10">
        <v>703002.41</v>
      </c>
      <c r="K11" s="10">
        <v>703002.41</v>
      </c>
      <c r="L11" s="10">
        <v>520670.96</v>
      </c>
      <c r="M11" s="10">
        <v>516650.96</v>
      </c>
      <c r="N11" s="10">
        <v>516650.96</v>
      </c>
      <c r="O11" s="10">
        <v>516650.96</v>
      </c>
    </row>
    <row r="12" spans="1:15" ht="33.75" customHeight="1" x14ac:dyDescent="0.25">
      <c r="A12" s="11"/>
      <c r="B12" s="11"/>
      <c r="C12" s="11"/>
      <c r="D12" s="11"/>
      <c r="E12" s="11"/>
      <c r="F12" s="12" t="s">
        <v>24</v>
      </c>
      <c r="G12" s="12">
        <f>SUM(G6:G11)</f>
        <v>8938.2999999999993</v>
      </c>
      <c r="H12" s="12"/>
      <c r="I12" s="13">
        <f t="shared" ref="I12:O12" si="0">SUM(I6:I11)</f>
        <v>22144715.389999997</v>
      </c>
      <c r="J12" s="12">
        <f t="shared" si="0"/>
        <v>44308739.999999993</v>
      </c>
      <c r="K12" s="12">
        <f t="shared" si="0"/>
        <v>44308739.999999993</v>
      </c>
      <c r="L12" s="12">
        <f t="shared" si="0"/>
        <v>23134154.829999998</v>
      </c>
      <c r="M12" s="12">
        <f t="shared" si="0"/>
        <v>22745749.660000004</v>
      </c>
      <c r="N12" s="12">
        <f t="shared" si="0"/>
        <v>22745749.660000004</v>
      </c>
      <c r="O12" s="12">
        <f t="shared" si="0"/>
        <v>22745749.660000004</v>
      </c>
    </row>
    <row r="13" spans="1:15" ht="36" customHeight="1" x14ac:dyDescent="0.25">
      <c r="A13" s="4">
        <v>2020</v>
      </c>
      <c r="B13" s="4">
        <v>3</v>
      </c>
      <c r="C13" s="4">
        <v>2020</v>
      </c>
      <c r="D13" s="4" t="s">
        <v>15</v>
      </c>
      <c r="E13" s="4">
        <v>25</v>
      </c>
      <c r="F13" s="9" t="s">
        <v>25</v>
      </c>
      <c r="G13" s="6">
        <v>291.93</v>
      </c>
      <c r="H13" s="6"/>
      <c r="I13" s="7">
        <v>3825132.63</v>
      </c>
      <c r="J13" s="7">
        <v>4525379.93</v>
      </c>
      <c r="K13" s="7">
        <v>4525379.93</v>
      </c>
      <c r="L13" s="7">
        <v>810509.71000000008</v>
      </c>
      <c r="M13" s="7">
        <v>240656.52000000002</v>
      </c>
      <c r="N13" s="7">
        <v>240656.52000000002</v>
      </c>
      <c r="O13" s="7">
        <v>240656.52000000002</v>
      </c>
    </row>
    <row r="14" spans="1:15" ht="33.75" customHeight="1" x14ac:dyDescent="0.25">
      <c r="A14" s="4">
        <v>2020</v>
      </c>
      <c r="B14" s="4">
        <v>3</v>
      </c>
      <c r="C14" s="4">
        <v>2020</v>
      </c>
      <c r="D14" s="4" t="s">
        <v>26</v>
      </c>
      <c r="E14" s="4">
        <v>200</v>
      </c>
      <c r="F14" s="9" t="s">
        <v>27</v>
      </c>
      <c r="G14" s="6">
        <v>1252.78</v>
      </c>
      <c r="H14" s="6"/>
      <c r="I14" s="7">
        <v>11766892.08</v>
      </c>
      <c r="J14" s="7">
        <v>11768144.859999999</v>
      </c>
      <c r="K14" s="7">
        <v>11768144.859999999</v>
      </c>
      <c r="L14" s="7">
        <v>7647029.4400000004</v>
      </c>
      <c r="M14" s="7">
        <v>7644469.4400000004</v>
      </c>
      <c r="N14" s="7">
        <v>7644469.4400000004</v>
      </c>
      <c r="O14" s="7">
        <v>7644469.4400000004</v>
      </c>
    </row>
    <row r="15" spans="1:15" ht="29.25" customHeight="1" x14ac:dyDescent="0.25">
      <c r="A15" s="4">
        <v>2020</v>
      </c>
      <c r="B15" s="4">
        <v>3</v>
      </c>
      <c r="C15" s="4">
        <v>2020</v>
      </c>
      <c r="D15" s="4" t="s">
        <v>19</v>
      </c>
      <c r="E15" s="4">
        <v>13</v>
      </c>
      <c r="F15" s="9" t="s">
        <v>28</v>
      </c>
      <c r="G15" s="6">
        <v>9740.52</v>
      </c>
      <c r="H15" s="6"/>
      <c r="I15" s="7">
        <v>94644745</v>
      </c>
      <c r="J15" s="7">
        <v>94654485.519999996</v>
      </c>
      <c r="K15" s="7">
        <v>94654485.519999996</v>
      </c>
      <c r="L15" s="7">
        <v>32643879.790000003</v>
      </c>
      <c r="M15" s="7">
        <v>28879757.699999999</v>
      </c>
      <c r="N15" s="7">
        <v>28879757.699999999</v>
      </c>
      <c r="O15" s="7">
        <v>28879757.699999999</v>
      </c>
    </row>
    <row r="16" spans="1:15" ht="24.95" customHeight="1" x14ac:dyDescent="0.25">
      <c r="A16" s="14">
        <v>2020</v>
      </c>
      <c r="B16" s="14">
        <v>3</v>
      </c>
      <c r="C16" s="14">
        <v>2019</v>
      </c>
      <c r="D16" s="14" t="s">
        <v>26</v>
      </c>
      <c r="E16" s="14">
        <v>201</v>
      </c>
      <c r="F16" s="15" t="s">
        <v>29</v>
      </c>
      <c r="G16" s="16">
        <v>378.12</v>
      </c>
      <c r="H16" s="17">
        <v>227.43</v>
      </c>
      <c r="I16" s="17">
        <v>1257480</v>
      </c>
      <c r="J16" s="17">
        <v>9228361.0100000016</v>
      </c>
      <c r="K16" s="17">
        <v>9228361.0100000016</v>
      </c>
      <c r="L16" s="17">
        <v>9228127.3600000013</v>
      </c>
      <c r="M16" s="17">
        <v>9228127.3600000013</v>
      </c>
      <c r="N16" s="17">
        <v>9228127.3600000013</v>
      </c>
      <c r="O16" s="17">
        <v>9228127.3600000013</v>
      </c>
    </row>
    <row r="17" spans="1:15" ht="24.95" customHeight="1" x14ac:dyDescent="0.25">
      <c r="A17" s="4">
        <v>2020</v>
      </c>
      <c r="B17" s="4">
        <v>3</v>
      </c>
      <c r="C17" s="4">
        <v>2020</v>
      </c>
      <c r="D17" s="4" t="s">
        <v>26</v>
      </c>
      <c r="E17" s="4">
        <v>201</v>
      </c>
      <c r="F17" s="5" t="s">
        <v>29</v>
      </c>
      <c r="G17" s="6">
        <v>232.24</v>
      </c>
      <c r="H17" s="6"/>
      <c r="I17" s="18">
        <v>3009338.57</v>
      </c>
      <c r="J17" s="18">
        <v>3009570.81</v>
      </c>
      <c r="K17" s="18">
        <v>3009570.81</v>
      </c>
      <c r="L17" s="18">
        <v>1325468.1000000001</v>
      </c>
      <c r="M17" s="18">
        <v>1325468.1000000001</v>
      </c>
      <c r="N17" s="18">
        <v>1325468.1000000001</v>
      </c>
      <c r="O17" s="18">
        <v>1325468.1000000001</v>
      </c>
    </row>
    <row r="18" spans="1:15" ht="24.95" customHeight="1" x14ac:dyDescent="0.25">
      <c r="A18" s="14">
        <v>2020</v>
      </c>
      <c r="B18" s="14">
        <v>3</v>
      </c>
      <c r="C18" s="14">
        <v>2019</v>
      </c>
      <c r="D18" s="14" t="s">
        <v>19</v>
      </c>
      <c r="E18" s="14">
        <v>5</v>
      </c>
      <c r="F18" s="15" t="s">
        <v>32</v>
      </c>
      <c r="G18" s="16"/>
      <c r="H18" s="16"/>
      <c r="I18" s="17">
        <v>45829469.909999996</v>
      </c>
      <c r="J18" s="17">
        <v>45829469.909999996</v>
      </c>
      <c r="K18" s="17">
        <v>45829469.909999996</v>
      </c>
      <c r="L18" s="17">
        <v>42163687.700000003</v>
      </c>
      <c r="M18" s="17">
        <v>42163687.700000003</v>
      </c>
      <c r="N18" s="17">
        <v>42163687.700000003</v>
      </c>
      <c r="O18" s="17">
        <v>42163687.700000003</v>
      </c>
    </row>
    <row r="19" spans="1:15" x14ac:dyDescent="0.25">
      <c r="A19" s="19"/>
      <c r="B19" s="19"/>
      <c r="C19" s="19"/>
      <c r="D19" s="19"/>
      <c r="E19" s="19"/>
      <c r="F19" s="20"/>
      <c r="G19" s="21"/>
      <c r="H19" s="21"/>
      <c r="I19" s="18"/>
      <c r="J19" s="18"/>
      <c r="K19" s="18"/>
      <c r="L19" s="18"/>
      <c r="M19" s="18"/>
      <c r="N19" s="18"/>
      <c r="O19" s="18"/>
    </row>
    <row r="20" spans="1:15" ht="24.95" customHeight="1" x14ac:dyDescent="0.25">
      <c r="A20" s="4">
        <v>2020</v>
      </c>
      <c r="B20" s="19">
        <v>3</v>
      </c>
      <c r="C20" s="19">
        <v>2020</v>
      </c>
      <c r="D20" s="19" t="s">
        <v>30</v>
      </c>
      <c r="E20" s="4">
        <v>2</v>
      </c>
      <c r="F20" s="5" t="s">
        <v>31</v>
      </c>
      <c r="G20" s="22">
        <v>123007.5</v>
      </c>
      <c r="H20" s="22"/>
      <c r="I20" s="7">
        <v>2873676163</v>
      </c>
      <c r="J20" s="7">
        <v>2026660344.23</v>
      </c>
      <c r="K20" s="7">
        <v>2026660344.23</v>
      </c>
      <c r="L20" s="7">
        <v>1972746855.2299995</v>
      </c>
      <c r="M20" s="7">
        <v>1952520359.1300004</v>
      </c>
      <c r="N20" s="7">
        <v>1941086238.7499998</v>
      </c>
      <c r="O20" s="7">
        <v>1941086238.7499998</v>
      </c>
    </row>
  </sheetData>
  <mergeCells count="3">
    <mergeCell ref="A1:O1"/>
    <mergeCell ref="A2:O2"/>
    <mergeCell ref="A3:O3"/>
  </mergeCells>
  <pageMargins left="0.70866141732283472" right="0.70866141732283472" top="0.55118110236220474" bottom="0.74803149606299213" header="0.11811023622047245" footer="0.31496062992125984"/>
  <pageSetup paperSize="5" scale="80" orientation="landscape" r:id="rId1"/>
  <headerFooter>
    <oddHeader xml:space="preserve">&amp;CTERCER TRIMESTRE 2020
RECURSOS FEDERALES TRANSFERIDOS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VALIDADOS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PLATA LOPEZ</dc:creator>
  <cp:lastModifiedBy>ALEJANDRA PLATA LOPEZ</cp:lastModifiedBy>
  <cp:lastPrinted>2020-10-15T16:39:29Z</cp:lastPrinted>
  <dcterms:created xsi:type="dcterms:W3CDTF">2020-10-14T17:08:49Z</dcterms:created>
  <dcterms:modified xsi:type="dcterms:W3CDTF">2020-12-08T18:31:00Z</dcterms:modified>
</cp:coreProperties>
</file>